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37DF1ED3-B75A-4B0A-ADD3-8C1540E2D94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<sst xmlns="http://schemas.openxmlformats.org/spreadsheetml/2006/main" count="99" uniqueCount="54">
  <si>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</si>
  <si>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</si>
  <si>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</si>
  <si>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</si>
  <si>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</si>
  <si>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</si>
  <si>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</si>
  <si>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</si>
  <si>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</si>
  <si>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</si>
  <si>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</si>
  <si>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</si>
  <si>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</si>
  <si>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</si>
  <si>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</si>
  <si>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</si>
  <si>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</si>
  <si>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</si>
  <si>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</si>
  <si>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</si>
  <si>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</si>
  <si>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</si>
  <si>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</si>
  <si>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</si>
  <si>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</si>
  <si>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</si>
  <si>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</si>
  <si>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</si>
  <si>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</si>
  <si>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</si>
  <si>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</si>
  <si>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</si>
  <si>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</si>
  <si>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</si>
  <si>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</si>
  <si>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</si>
  <si>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</si>
  <si>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</si>
  <si>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</si>
  <si>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</si>
  <si>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</si>
  <si>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</si>
  <si>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</si>
  <si>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</si>
  <si>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</si>
  <si>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</si>
  <si>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</si>
  <si>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</si>
  <si>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243</t>
  </si>
  <si>
    <t>Бутерброд с маслом</t>
  </si>
  <si>
    <t>10/30</t>
  </si>
  <si>
    <t>180</t>
  </si>
  <si>
    <t>10/45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</si>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</sst>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P27" sqref="P27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44600</v>
      </c>
    </row>
    <row r="2" spans="1:10" ht="15.75" thickBot="1" x14ac:dyDescent="0.3">
      <c r="E2" s="53" t="s">
        <v>53</v>
      </c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38.21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11.54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49</v>
      </c>
      <c r="E6" s="31" t="s">
        <v>50</v>
      </c>
      <c r="F6" s="12">
        <v>7.53</v>
      </c>
      <c r="G6" s="12">
        <v>203.05</v>
      </c>
      <c r="H6" s="12">
        <v>4.6900000000000004</v>
      </c>
      <c r="I6" s="12">
        <v>7.73</v>
      </c>
      <c r="J6" s="39">
        <v>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38</v>
      </c>
      <c r="D12" s="20" t="s">
        <v>39</v>
      </c>
      <c r="E12" s="36">
        <v>60</v>
      </c>
      <c r="F12" s="21">
        <v>7.36</v>
      </c>
      <c r="G12" s="21">
        <v>44.9</v>
      </c>
      <c r="H12" s="21">
        <v>0.81</v>
      </c>
      <c r="I12" s="21">
        <v>3.92</v>
      </c>
      <c r="J12" s="41">
        <v>5</v>
      </c>
    </row>
    <row r="13" spans="1:10" ht="30" x14ac:dyDescent="0.25">
      <c r="A13" s="8"/>
      <c r="B13" s="9" t="s">
        <v>22</v>
      </c>
      <c r="C13" s="28" t="s">
        <v>40</v>
      </c>
      <c r="D13" s="11" t="s">
        <v>41</v>
      </c>
      <c r="E13" s="31" t="s">
        <v>42</v>
      </c>
      <c r="F13" s="12">
        <v>15.81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>
        <v>80.62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47</v>
      </c>
      <c r="D16" s="11" t="s">
        <v>46</v>
      </c>
      <c r="E16" s="34">
        <v>200</v>
      </c>
      <c r="F16" s="12">
        <v>7.02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2.0699999999999998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172.32999999999998</v>
      </c>
      <c r="G20" s="45">
        <f>G4+G5+G6+G7+G8+G9+G10+G11+G12+G13+G14+G15+G16+G17+G18+G19</f>
        <v>1246.49</v>
      </c>
      <c r="H20" s="45">
        <f>H4+H5+H6+H7+H8+H9+H10+H11+H12+H13+H14+H15+H16+H17+H18+H19</f>
        <v>48.61999999999999</v>
      </c>
      <c r="I20" s="45">
        <f>I4+I5+I6+I7+I8+I9+I10+I11+I12+I13+I14+I15+I16+I17+I18+I19</f>
        <v>38.659999999999997</v>
      </c>
      <c r="J20" s="45">
        <f>J4+J5+J6+J7+J8+J9+J10+J11+J12+J13+J14+J15+J16+J17+J18+J19</f>
        <v>147.59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44600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34</v>
      </c>
      <c r="E26" s="47" t="s">
        <v>51</v>
      </c>
      <c r="F26" s="7">
        <v>45.31</v>
      </c>
      <c r="G26" s="7">
        <v>180</v>
      </c>
      <c r="H26" s="7">
        <v>12.4</v>
      </c>
      <c r="I26" s="7">
        <v>12.54</v>
      </c>
      <c r="J26" s="38">
        <v>4.4000000000000004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11.54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49</v>
      </c>
      <c r="E28" s="31" t="s">
        <v>52</v>
      </c>
      <c r="F28" s="12">
        <v>8.58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38</v>
      </c>
      <c r="D34" s="20" t="s">
        <v>39</v>
      </c>
      <c r="E34" s="36">
        <v>60</v>
      </c>
      <c r="F34" s="21">
        <v>8.23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40</v>
      </c>
      <c r="D35" s="11" t="s">
        <v>41</v>
      </c>
      <c r="E35" s="31" t="s">
        <v>42</v>
      </c>
      <c r="F35" s="12">
        <v>15.71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48</v>
      </c>
      <c r="F36" s="12">
        <v>99.7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47</v>
      </c>
      <c r="D38" s="11" t="s">
        <v>46</v>
      </c>
      <c r="E38" s="34">
        <v>200</v>
      </c>
      <c r="F38" s="12">
        <v>7.13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202.20999999999998</v>
      </c>
      <c r="G42" s="45">
        <f>G26+G27+G28+G29+G30+G31+G32+G33+G34+G35+G36+G37+G38+G39+G40+G41</f>
        <v>1401.96</v>
      </c>
      <c r="H42" s="45">
        <f>H26+H27+H28+H29+H30+H31+H32+H33+H34+H35+H36+H37+H38+H39+H40+H41</f>
        <v>53.94</v>
      </c>
      <c r="I42" s="45">
        <f>I26+I27+I28+I29+I30+I31+I32+I33+I34+I35+I36+I37+I38+I39+I40+I41</f>
        <v>50.329999999999991</v>
      </c>
      <c r="J42" s="45">
        <f>J26+J27+J28+J29+J30+J31+J32+J33+J34+J35+J36+J37+J38+J39+J40+J41</f>
        <v>189.05</v>
      </c>
    </row>
  </sheetData>
  <mergeCells count="3">
    <mergeCell ref="B1:D1"/>
    <mergeCell ref="B23:D23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vTNz/o0asdkpzlNCqSrU74LOripKIg8RaZnXzGjw1hc=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xRrg1gyyrpg+wRG4pzkCVYzcRVwuL9wWMTtC5lr52lo=</DigestValue>
    </Reference>
  </SignedInfo>
  <SignatureValue>U/mofk5Kve7zG1bb/KyMZn3cqohVppm767DRPSh6LE11ZSEpobwGsGH0+r00ske9
rGeQk5lZeclhbn8zz7eY6A==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PEw8piWGbbFLDB3sCTVa7GdjFfM=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Y7M/LwpvEsCgQMrugTroFeRDriQ=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39/qJ2QvZA8/QEGoiO3UjKQDvhk=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52pD36jr4TrOTKDBllHPipv17gM=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2022-02-04T12:45:03Z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2022-02-04T12:45:03Z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2022-02-04T12:43:23Z</dcterms:modified>
</cp:coreProperties>
</file>